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heet1" sheetId="1" r:id="rId1"/>
    <sheet name="Sheet2" sheetId="2" r:id="rId2"/>
    <sheet name="Sheet3" sheetId="3" r:id="rId3"/>
  </sheets>
  <definedNames>
    <definedName name="m">'Sheet1'!$J$2</definedName>
    <definedName name="F_ext">'Sheet1'!$J$3</definedName>
    <definedName name="dt">'Sheet1'!$J$1</definedName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<sst xmlns="http://schemas.openxmlformats.org/spreadsheetml/2006/main" count="6" uniqueCount="6">
  <si>
    <t>t</t>
  </si>
  <si>
    <t>F</t>
  </si>
  <si>
    <t>a</t>
  </si>
  <si>
    <t>dt</t>
  </si>
  <si>
    <t>m</t>
  </si>
  <si>
    <t>F_ext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</si>
</sst>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Sheet1!$A$2:$A$65536</c:f>
              <c:numCache/>
            </c:numRef>
          </c:xVal>
          <c:yVal>
            <c:numRef>
              <c:f>Sheet1!$C$2:$C$65536</c:f>
              <c:numCache/>
            </c:numRef>
          </c:yVal>
          <c:smooth val="0"/>
        </c:ser>
        <c:axId val="20691723"/>
        <c:axId val="52007780"/>
      </c:scatterChart>
      <c:valAx>
        <c:axId val="2069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07780"/>
        <c:crosses val="autoZero"/>
        <c:crossBetween val="midCat"/>
        <c:dispUnits/>
      </c:valAx>
      <c:valAx>
        <c:axId val="520077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 [m/s^2]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91723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628650</xdr:colOff>
      <xdr:row>5</xdr:row>
      <xdr:rowOff>85725</xdr:rowOff>
    </xdr:from>
    <xdr:ext cx="9801225" cy="3800475"/>
    <xdr:graphicFrame>
      <xdr:nvGraphicFramePr>
        <xdr:cNvPr id="1" name="Chart 1"/>
        <xdr:cNvGraphicFramePr/>
      </xdr:nvGraphicFramePr>
      <xdr:xfrm>
        <a:off x="3771900" y="942975"/>
        <a:ext cx="9801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SheetLayoutView="1" workbookViewId="0" topLeftCell="A1">
      <selection activeCell="J4" sqref="J4"/>
    </sheetView>
  </sheetViews>
  <sheetFormatPr defaultColWidth="9.00390625" defaultRowHeight="12.75"/>
  <cols>
    <col min="1" max="1" width="23.00390625" style="2" bestFit="1" customWidth="1"/>
    <col min="2" max="256" width="9.125" style="2" customWidth="1"/>
  </cols>
  <sheetData>
    <row r="1" spans="1:10" ht="13.5">
      <c r="A1" s="2" t="s">
        <v>0</v>
      </c>
      <c r="B1" s="2" t="s">
        <v>1</v>
      </c>
      <c r="C1" s="2" t="s">
        <v>2</v>
      </c>
      <c r="I1" s="2" t="s">
        <v>3</v>
      </c>
      <c r="J1" s="2">
        <v>0.01</v>
      </c>
    </row>
    <row r="2" spans="1:10" ht="13.5">
      <c r="A2" s="2">
        <v>0</v>
      </c>
      <c r="B2" s="2">
        <f>F_ext</f>
        <v>10</v>
      </c>
      <c r="C2" s="2">
        <f>B2/m</f>
        <v>5</v>
      </c>
      <c r="I2" s="2" t="s">
        <v>4</v>
      </c>
      <c r="J2" s="2">
        <v>2</v>
      </c>
    </row>
    <row r="3" spans="1:10" ht="13.5">
      <c r="A3" s="2">
        <f>A2+dt</f>
        <v>0.01</v>
      </c>
      <c r="B3" s="2">
        <f>F_ext</f>
        <v>10</v>
      </c>
      <c r="C3" s="2">
        <f>B3/m</f>
        <v>5</v>
      </c>
      <c r="I3" s="2" t="s">
        <v>5</v>
      </c>
      <c r="J3" s="2">
        <v>10</v>
      </c>
    </row>
    <row r="4" spans="1:3" ht="13.5">
      <c r="A4" s="2">
        <f>A3+dt</f>
        <v>0.02</v>
      </c>
      <c r="B4" s="2">
        <f>F_ext</f>
        <v>10</v>
      </c>
      <c r="C4" s="2">
        <f>B4/m</f>
        <v>5</v>
      </c>
    </row>
    <row r="5" spans="1:3" ht="13.5">
      <c r="A5" s="2">
        <f>A4+dt</f>
        <v>0.03</v>
      </c>
      <c r="B5" s="2">
        <f>F_ext</f>
        <v>10</v>
      </c>
      <c r="C5" s="2">
        <f>B5/m</f>
        <v>5</v>
      </c>
    </row>
    <row r="6" spans="1:3" ht="12.75">
      <c r="A6" s="2">
        <f>A5+dt</f>
        <v>0.04</v>
      </c>
      <c r="B6" s="2">
        <f>F_ext</f>
        <v>10</v>
      </c>
      <c r="C6" s="2">
        <f>B6/m</f>
        <v>5</v>
      </c>
    </row>
    <row r="7" spans="1:3" ht="12.75">
      <c r="A7" s="2">
        <f>A6+dt</f>
        <v>0.05</v>
      </c>
      <c r="B7" s="2">
        <f>F_ext</f>
        <v>10</v>
      </c>
      <c r="C7" s="2">
        <f>B7/m</f>
        <v>5</v>
      </c>
    </row>
    <row r="8" spans="1:3" ht="12.75">
      <c r="A8" s="2">
        <f>A7+dt</f>
        <v>0.060000000000000005</v>
      </c>
      <c r="B8" s="2">
        <f>F_ext</f>
        <v>10</v>
      </c>
      <c r="C8" s="2">
        <f>B8/m</f>
        <v>5</v>
      </c>
    </row>
    <row r="9" spans="1:3" ht="12.75">
      <c r="A9" s="2">
        <f>A8+dt</f>
        <v>0.07</v>
      </c>
      <c r="B9" s="2">
        <f>F_ext</f>
        <v>10</v>
      </c>
      <c r="C9" s="2">
        <f>B9/m</f>
        <v>5</v>
      </c>
    </row>
    <row r="10" spans="1:3" ht="12.75">
      <c r="A10" s="2">
        <f>A9+dt</f>
        <v>0.08</v>
      </c>
      <c r="B10" s="2">
        <f>F_ext</f>
        <v>10</v>
      </c>
      <c r="C10" s="2">
        <f>B10/m</f>
        <v>5</v>
      </c>
    </row>
    <row r="11" spans="1:3" ht="12.75">
      <c r="A11" s="2">
        <f>A10+dt</f>
        <v>0.09</v>
      </c>
      <c r="B11" s="2">
        <f>F_ext</f>
        <v>10</v>
      </c>
      <c r="C11" s="2">
        <f>B11/m</f>
        <v>5</v>
      </c>
    </row>
    <row r="12" spans="1:3" ht="12.75">
      <c r="A12" s="2">
        <f>A11+dt</f>
        <v>0.09999999999999999</v>
      </c>
      <c r="B12" s="2">
        <f>F_ext</f>
        <v>10</v>
      </c>
      <c r="C12" s="2">
        <f>B12/m</f>
        <v>5</v>
      </c>
    </row>
    <row r="13" spans="1:3" ht="12.75">
      <c r="A13" s="2">
        <f>A12+dt</f>
        <v>0.10999999999999999</v>
      </c>
      <c r="B13" s="2">
        <f>F_ext</f>
        <v>10</v>
      </c>
      <c r="C13" s="2">
        <f>B13/m</f>
        <v>5</v>
      </c>
    </row>
    <row r="14" spans="1:3" ht="12.75">
      <c r="A14" s="2">
        <f>A13+dt</f>
        <v>0.11999999999999998</v>
      </c>
      <c r="B14" s="2">
        <f>F_ext</f>
        <v>10</v>
      </c>
      <c r="C14" s="2">
        <f>B14/m</f>
        <v>5</v>
      </c>
    </row>
    <row r="15" spans="1:3" ht="12.75">
      <c r="A15" s="2">
        <f>A14+dt</f>
        <v>0.12999999999999998</v>
      </c>
      <c r="B15" s="2">
        <f>F_ext</f>
        <v>10</v>
      </c>
      <c r="C15" s="2">
        <f>B15/m</f>
        <v>5</v>
      </c>
    </row>
    <row r="16" spans="1:3" ht="12.75">
      <c r="A16" s="2">
        <f>A15+dt</f>
        <v>0.13999999999999999</v>
      </c>
      <c r="B16" s="2">
        <f>F_ext</f>
        <v>10</v>
      </c>
      <c r="C16" s="2">
        <f>B16/m</f>
        <v>5</v>
      </c>
    </row>
    <row r="17" spans="1:3" ht="12.75">
      <c r="A17" s="2">
        <f>A16+dt</f>
        <v>0.15</v>
      </c>
      <c r="B17" s="2">
        <f>F_ext</f>
        <v>10</v>
      </c>
      <c r="C17" s="2">
        <f>B17/m</f>
        <v>5</v>
      </c>
    </row>
    <row r="18" spans="1:3" ht="12.75">
      <c r="A18" s="2">
        <f>A17+dt</f>
        <v>0.16</v>
      </c>
      <c r="B18" s="2">
        <f>F_ext</f>
        <v>10</v>
      </c>
      <c r="C18" s="2">
        <f>B18/m</f>
        <v>5</v>
      </c>
    </row>
    <row r="19" spans="1:3" ht="12.75">
      <c r="A19" s="2">
        <f>A18+dt</f>
        <v>0.17</v>
      </c>
      <c r="B19" s="2">
        <f>F_ext</f>
        <v>10</v>
      </c>
      <c r="C19" s="2">
        <f>B19/m</f>
        <v>5</v>
      </c>
    </row>
    <row r="20" spans="1:3" ht="12.75">
      <c r="A20" s="2">
        <f>A19+dt</f>
        <v>0.18000000000000002</v>
      </c>
      <c r="B20" s="2">
        <f>F_ext</f>
        <v>10</v>
      </c>
      <c r="C20" s="2">
        <f>B20/m</f>
        <v>5</v>
      </c>
    </row>
    <row r="21" spans="1:3" ht="12.75">
      <c r="A21" s="2">
        <f>A20+dt</f>
        <v>0.19000000000000003</v>
      </c>
      <c r="B21" s="2">
        <f>F_ext</f>
        <v>10</v>
      </c>
      <c r="C21" s="2">
        <f>B21/m</f>
        <v>5</v>
      </c>
    </row>
    <row r="22" spans="1:3" ht="12.75">
      <c r="A22" s="2">
        <f>A21+dt</f>
        <v>0.20000000000000004</v>
      </c>
      <c r="B22" s="2">
        <f>F_ext</f>
        <v>10</v>
      </c>
      <c r="C22" s="2">
        <f>B22/m</f>
        <v>5</v>
      </c>
    </row>
    <row r="23" spans="1:3" ht="12.75">
      <c r="A23" s="2">
        <f>A22+dt</f>
        <v>0.21000000000000005</v>
      </c>
      <c r="B23" s="2">
        <f>F_ext</f>
        <v>10</v>
      </c>
      <c r="C23" s="2">
        <f>B23/m</f>
        <v>5</v>
      </c>
    </row>
    <row r="24" spans="1:3" ht="12.75">
      <c r="A24" s="2">
        <f>A23+dt</f>
        <v>0.22000000000000006</v>
      </c>
      <c r="B24" s="2">
        <f>F_ext</f>
        <v>10</v>
      </c>
      <c r="C24" s="2">
        <f>B24/m</f>
        <v>5</v>
      </c>
    </row>
    <row r="25" spans="1:3" ht="12.75">
      <c r="A25" s="2">
        <f>A24+dt</f>
        <v>0.23000000000000007</v>
      </c>
      <c r="B25" s="2">
        <f>F_ext</f>
        <v>10</v>
      </c>
      <c r="C25" s="2">
        <f>B25/m</f>
        <v>5</v>
      </c>
    </row>
    <row r="26" spans="1:3" ht="12.75">
      <c r="A26" s="2">
        <f>A25+dt</f>
        <v>0.24000000000000007</v>
      </c>
      <c r="B26" s="2">
        <f>F_ext</f>
        <v>10</v>
      </c>
      <c r="C26" s="2">
        <f>B26/m</f>
        <v>5</v>
      </c>
    </row>
    <row r="27" spans="1:3" ht="12.75">
      <c r="A27" s="2">
        <f>A26+dt</f>
        <v>0.25000000000000006</v>
      </c>
      <c r="B27" s="2">
        <f>F_ext</f>
        <v>10</v>
      </c>
      <c r="C27" s="2">
        <f>B27/m</f>
        <v>5</v>
      </c>
    </row>
    <row r="28" spans="1:3" ht="12.75">
      <c r="A28" s="2">
        <f>A27+dt</f>
        <v>0.26000000000000006</v>
      </c>
      <c r="B28" s="2">
        <f>F_ext</f>
        <v>10</v>
      </c>
      <c r="C28" s="2">
        <f>B28/m</f>
        <v>5</v>
      </c>
    </row>
    <row r="29" spans="1:3" ht="12.75">
      <c r="A29" s="2">
        <f>A28+dt</f>
        <v>0.2700000000000001</v>
      </c>
      <c r="B29" s="2">
        <f>F_ext</f>
        <v>10</v>
      </c>
      <c r="C29" s="2">
        <f>B29/m</f>
        <v>5</v>
      </c>
    </row>
    <row r="30" spans="1:3" ht="13.5">
      <c r="A30" s="2">
        <f>A29+dt</f>
        <v>0.2800000000000001</v>
      </c>
      <c r="B30" s="2">
        <f>F_ext</f>
        <v>10</v>
      </c>
      <c r="C30" s="2">
        <f>B30/m</f>
        <v>5</v>
      </c>
    </row>
    <row r="31" spans="1:3" ht="13.5">
      <c r="A31" s="2">
        <f>A30+dt</f>
        <v>0.2900000000000001</v>
      </c>
      <c r="B31" s="2">
        <f>F_ext</f>
        <v>10</v>
      </c>
      <c r="C31" s="2">
        <f>B31/m</f>
        <v>5</v>
      </c>
    </row>
    <row r="32" spans="1:3" ht="13.5">
      <c r="A32" s="2">
        <f>A31+dt</f>
        <v>0.3000000000000001</v>
      </c>
      <c r="B32" s="2">
        <f>F_ext</f>
        <v>10</v>
      </c>
      <c r="C32" s="2">
        <f>B32/m</f>
        <v>5</v>
      </c>
    </row>
    <row r="33" spans="1:3" ht="13.5">
      <c r="A33" s="2">
        <f>A32+dt</f>
        <v>0.3100000000000001</v>
      </c>
      <c r="B33" s="2">
        <f>F_ext</f>
        <v>10</v>
      </c>
      <c r="C33" s="2">
        <f>B33/m</f>
        <v>5</v>
      </c>
    </row>
    <row r="34" spans="1:3" ht="13.5">
      <c r="A34" s="2">
        <f>A33+dt</f>
        <v>0.3200000000000001</v>
      </c>
      <c r="B34" s="2">
        <f>F_ext</f>
        <v>10</v>
      </c>
      <c r="C34" s="2">
        <f>B34/m</f>
        <v>5</v>
      </c>
    </row>
    <row r="35" spans="1:3" ht="13.5">
      <c r="A35" s="2">
        <f>A34+dt</f>
        <v>0.3300000000000001</v>
      </c>
      <c r="B35" s="2">
        <f>F_ext</f>
        <v>10</v>
      </c>
      <c r="C35" s="2">
        <f>B35/m</f>
        <v>5</v>
      </c>
    </row>
    <row r="36" spans="1:3" ht="13.5">
      <c r="A36" s="2">
        <f>A35+dt</f>
        <v>0.34000000000000014</v>
      </c>
      <c r="B36" s="2">
        <f>F_ext</f>
        <v>10</v>
      </c>
      <c r="C36" s="2">
        <f>B36/m</f>
        <v>5</v>
      </c>
    </row>
    <row r="37" spans="1:3" ht="13.5">
      <c r="A37" s="2">
        <f>A36+dt</f>
        <v>0.35000000000000014</v>
      </c>
      <c r="B37" s="2">
        <f>F_ext</f>
        <v>10</v>
      </c>
      <c r="C37" s="2">
        <f>B37/m</f>
        <v>5</v>
      </c>
    </row>
    <row r="38" spans="1:3" ht="13.5">
      <c r="A38" s="2">
        <f>A37+dt</f>
        <v>0.36000000000000015</v>
      </c>
      <c r="B38" s="2">
        <f>F_ext</f>
        <v>10</v>
      </c>
      <c r="C38" s="2">
        <f>B38/m</f>
        <v>5</v>
      </c>
    </row>
    <row r="39" spans="1:3" ht="13.5">
      <c r="A39" s="2">
        <f>A38+dt</f>
        <v>0.37000000000000016</v>
      </c>
      <c r="B39" s="2">
        <f>F_ext</f>
        <v>10</v>
      </c>
      <c r="C39" s="2">
        <f>B39/m</f>
        <v>5</v>
      </c>
    </row>
    <row r="40" spans="1:3" ht="13.5">
      <c r="A40" s="2">
        <f>A39+dt</f>
        <v>0.38000000000000017</v>
      </c>
      <c r="B40" s="2">
        <f>F_ext</f>
        <v>10</v>
      </c>
      <c r="C40" s="2">
        <f>B40/m</f>
        <v>5</v>
      </c>
    </row>
    <row r="41" spans="1:3" ht="13.5">
      <c r="A41" s="2">
        <f>A40+dt</f>
        <v>0.3900000000000002</v>
      </c>
      <c r="B41" s="2">
        <f>F_ext</f>
        <v>10</v>
      </c>
      <c r="C41" s="2">
        <f>B41/m</f>
        <v>5</v>
      </c>
    </row>
    <row r="42" spans="1:3" ht="13.5">
      <c r="A42" s="2">
        <f>A41+dt</f>
        <v>0.4000000000000002</v>
      </c>
      <c r="B42" s="2">
        <f>F_ext</f>
        <v>10</v>
      </c>
      <c r="C42" s="2">
        <f>B42/m</f>
        <v>5</v>
      </c>
    </row>
    <row r="43" spans="1:3" ht="13.5">
      <c r="A43" s="2">
        <f>A42+dt</f>
        <v>0.4100000000000002</v>
      </c>
      <c r="B43" s="2">
        <f>F_ext</f>
        <v>10</v>
      </c>
      <c r="C43" s="2">
        <f>B43/m</f>
        <v>5</v>
      </c>
    </row>
    <row r="44" spans="1:3" ht="13.5">
      <c r="A44" s="2">
        <f>A43+dt</f>
        <v>0.4200000000000002</v>
      </c>
      <c r="B44" s="2">
        <f>F_ext</f>
        <v>10</v>
      </c>
      <c r="C44" s="2">
        <f>B44/m</f>
        <v>5</v>
      </c>
    </row>
    <row r="45" spans="1:3" ht="13.5">
      <c r="A45" s="2">
        <f>A44+dt</f>
        <v>0.4300000000000002</v>
      </c>
      <c r="B45" s="2">
        <f>F_ext</f>
        <v>10</v>
      </c>
      <c r="C45" s="2">
        <f>B45/m</f>
        <v>5</v>
      </c>
    </row>
    <row r="46" spans="1:3" ht="13.5">
      <c r="A46" s="2">
        <f>A45+dt</f>
        <v>0.4400000000000002</v>
      </c>
      <c r="B46" s="2">
        <f>F_ext</f>
        <v>10</v>
      </c>
      <c r="C46" s="2">
        <f>B46/m</f>
        <v>5</v>
      </c>
    </row>
    <row r="47" spans="1:3" ht="13.5">
      <c r="A47" s="2">
        <f>A46+dt</f>
        <v>0.45000000000000023</v>
      </c>
      <c r="B47" s="2">
        <f>F_ext</f>
        <v>10</v>
      </c>
      <c r="C47" s="2">
        <f>B47/m</f>
        <v>5</v>
      </c>
    </row>
    <row r="48" spans="1:3" ht="13.5">
      <c r="A48" s="2">
        <f>A47+dt</f>
        <v>0.46000000000000024</v>
      </c>
      <c r="B48" s="2">
        <f>F_ext</f>
        <v>10</v>
      </c>
      <c r="C48" s="2">
        <f>B48/m</f>
        <v>5</v>
      </c>
    </row>
    <row r="49" spans="1:3" ht="13.5">
      <c r="A49" s="2">
        <f>A48+dt</f>
        <v>0.47000000000000025</v>
      </c>
      <c r="B49" s="2">
        <f>F_ext</f>
        <v>10</v>
      </c>
      <c r="C49" s="2">
        <f>B49/m</f>
        <v>5</v>
      </c>
    </row>
    <row r="50" spans="1:3" ht="13.5">
      <c r="A50" s="2">
        <f>A49+dt</f>
        <v>0.48000000000000026</v>
      </c>
      <c r="B50" s="2">
        <f>F_ext</f>
        <v>10</v>
      </c>
      <c r="C50" s="2">
        <f>B50/m</f>
        <v>5</v>
      </c>
    </row>
    <row r="51" spans="1:3" ht="13.5">
      <c r="A51" s="2">
        <f>A50+dt</f>
        <v>0.49000000000000027</v>
      </c>
      <c r="B51" s="2">
        <f>F_ext</f>
        <v>10</v>
      </c>
      <c r="C51" s="2">
        <f>B51/m</f>
        <v>5</v>
      </c>
    </row>
    <row r="52" spans="1:3" ht="13.5">
      <c r="A52" s="2">
        <f>A51+dt</f>
        <v>0.5000000000000002</v>
      </c>
      <c r="B52" s="2">
        <f>F_ext</f>
        <v>10</v>
      </c>
      <c r="C52" s="2">
        <f>B52/m</f>
        <v>5</v>
      </c>
    </row>
    <row r="53" spans="1:3" ht="13.5">
      <c r="A53" s="2">
        <f>A52+dt</f>
        <v>0.5100000000000002</v>
      </c>
      <c r="B53" s="2">
        <f>F_ext</f>
        <v>10</v>
      </c>
      <c r="C53" s="2">
        <f>B53/m</f>
        <v>5</v>
      </c>
    </row>
    <row r="54" spans="1:3" ht="13.5">
      <c r="A54" s="2">
        <f>A53+dt</f>
        <v>0.5200000000000002</v>
      </c>
      <c r="B54" s="2">
        <f>F_ext</f>
        <v>10</v>
      </c>
      <c r="C54" s="2">
        <f>B54/m</f>
        <v>5</v>
      </c>
    </row>
    <row r="55" spans="1:3" ht="13.5">
      <c r="A55" s="2">
        <f>A54+dt</f>
        <v>0.5300000000000002</v>
      </c>
      <c r="B55" s="2">
        <f>F_ext</f>
        <v>10</v>
      </c>
      <c r="C55" s="2">
        <f>B55/m</f>
        <v>5</v>
      </c>
    </row>
    <row r="56" spans="1:3" ht="13.5">
      <c r="A56" s="2">
        <f>A55+dt</f>
        <v>0.5400000000000003</v>
      </c>
      <c r="B56" s="2">
        <f>F_ext</f>
        <v>10</v>
      </c>
      <c r="C56" s="2">
        <f>B56/m</f>
        <v>5</v>
      </c>
    </row>
    <row r="57" spans="1:3" ht="13.5">
      <c r="A57" s="2">
        <f>A56+dt</f>
        <v>0.5500000000000003</v>
      </c>
      <c r="B57" s="2">
        <f>F_ext</f>
        <v>10</v>
      </c>
      <c r="C57" s="2">
        <f>B57/m</f>
        <v>5</v>
      </c>
    </row>
    <row r="58" spans="1:3" ht="13.5">
      <c r="A58" s="2">
        <f>A57+dt</f>
        <v>0.5600000000000003</v>
      </c>
      <c r="B58" s="2">
        <f>F_ext</f>
        <v>10</v>
      </c>
      <c r="C58" s="2">
        <f>B58/m</f>
        <v>5</v>
      </c>
    </row>
    <row r="59" spans="1:3" ht="13.5">
      <c r="A59" s="2">
        <f>A58+dt</f>
        <v>0.5700000000000003</v>
      </c>
      <c r="B59" s="2">
        <f>F_ext</f>
        <v>10</v>
      </c>
      <c r="C59" s="2">
        <f>B59/m</f>
        <v>5</v>
      </c>
    </row>
    <row r="60" spans="1:3" ht="13.5">
      <c r="A60" s="2">
        <f>A59+dt</f>
        <v>0.5800000000000003</v>
      </c>
      <c r="B60" s="2">
        <f>F_ext</f>
        <v>10</v>
      </c>
      <c r="C60" s="2">
        <f>B60/m</f>
        <v>5</v>
      </c>
    </row>
    <row r="61" spans="1:3" ht="13.5">
      <c r="A61" s="2">
        <f>A60+dt</f>
        <v>0.5900000000000003</v>
      </c>
      <c r="B61" s="2">
        <f>F_ext</f>
        <v>10</v>
      </c>
      <c r="C61" s="2">
        <f>B61/m</f>
        <v>5</v>
      </c>
    </row>
    <row r="62" spans="1:3" ht="13.5">
      <c r="A62" s="2">
        <f>A61+dt</f>
        <v>0.6000000000000003</v>
      </c>
      <c r="B62" s="2">
        <f>F_ext</f>
        <v>10</v>
      </c>
      <c r="C62" s="2">
        <f>B62/m</f>
        <v>5</v>
      </c>
    </row>
    <row r="63" spans="1:3" ht="13.5">
      <c r="A63" s="2">
        <f>A62+dt</f>
        <v>0.6100000000000003</v>
      </c>
      <c r="B63" s="2">
        <f>F_ext</f>
        <v>10</v>
      </c>
      <c r="C63" s="2">
        <f>B63/m</f>
        <v>5</v>
      </c>
    </row>
    <row r="64" spans="1:3" ht="13.5">
      <c r="A64" s="2">
        <f>A63+dt</f>
        <v>0.6200000000000003</v>
      </c>
      <c r="B64" s="2">
        <f>F_ext</f>
        <v>10</v>
      </c>
      <c r="C64" s="2">
        <f>B64/m</f>
        <v>5</v>
      </c>
    </row>
    <row r="65" spans="1:3" ht="13.5">
      <c r="A65" s="2">
        <f>A64+dt</f>
        <v>0.6300000000000003</v>
      </c>
      <c r="B65" s="2">
        <f>F_ext</f>
        <v>10</v>
      </c>
      <c r="C65" s="2">
        <f>B65/m</f>
        <v>5</v>
      </c>
    </row>
    <row r="66" spans="1:3" ht="13.5">
      <c r="A66" s="2">
        <f>A65+dt</f>
        <v>0.6400000000000003</v>
      </c>
      <c r="B66" s="2">
        <f>F_ext</f>
        <v>10</v>
      </c>
      <c r="C66" s="2">
        <f>B66/m</f>
        <v>5</v>
      </c>
    </row>
    <row r="67" spans="1:3" ht="13.5">
      <c r="A67" s="2">
        <f>A66+dt</f>
        <v>0.6500000000000004</v>
      </c>
      <c r="B67" s="2">
        <f>F_ext</f>
        <v>10</v>
      </c>
      <c r="C67" s="2">
        <f>B67/m</f>
        <v>5</v>
      </c>
    </row>
    <row r="68" spans="1:3" ht="13.5">
      <c r="A68" s="2">
        <f>A67+dt</f>
        <v>0.6600000000000004</v>
      </c>
      <c r="B68" s="2">
        <f>F_ext</f>
        <v>10</v>
      </c>
      <c r="C68" s="2">
        <f>B68/m</f>
        <v>5</v>
      </c>
    </row>
    <row r="69" spans="1:3" ht="13.5">
      <c r="A69" s="2">
        <f>A68+dt</f>
        <v>0.6700000000000004</v>
      </c>
      <c r="B69" s="2">
        <f>F_ext</f>
        <v>10</v>
      </c>
      <c r="C69" s="2">
        <f>B69/m</f>
        <v>5</v>
      </c>
    </row>
    <row r="70" spans="1:3" ht="13.5">
      <c r="A70" s="2">
        <f>A69+dt</f>
        <v>0.6800000000000004</v>
      </c>
      <c r="B70" s="2">
        <f>F_ext</f>
        <v>10</v>
      </c>
      <c r="C70" s="2">
        <f>B70/m</f>
        <v>5</v>
      </c>
    </row>
    <row r="71" spans="1:3" ht="13.5">
      <c r="A71" s="2">
        <f>A70+dt</f>
        <v>0.6900000000000004</v>
      </c>
      <c r="B71" s="2">
        <f>F_ext</f>
        <v>10</v>
      </c>
      <c r="C71" s="2">
        <f>B71/m</f>
        <v>5</v>
      </c>
    </row>
    <row r="72" spans="1:3" ht="13.5">
      <c r="A72" s="2">
        <f>A71+dt</f>
        <v>0.7000000000000004</v>
      </c>
      <c r="B72" s="2">
        <f>F_ext</f>
        <v>10</v>
      </c>
      <c r="C72" s="2">
        <f>B72/m</f>
        <v>5</v>
      </c>
    </row>
    <row r="73" spans="1:3" ht="13.5">
      <c r="A73" s="2">
        <f>A72+dt</f>
        <v>0.7100000000000004</v>
      </c>
      <c r="B73" s="2">
        <f>F_ext</f>
        <v>10</v>
      </c>
      <c r="C73" s="2">
        <f>B73/m</f>
        <v>5</v>
      </c>
    </row>
    <row r="74" spans="1:3" ht="13.5">
      <c r="A74" s="2">
        <f>A73+dt</f>
        <v>0.7200000000000004</v>
      </c>
      <c r="B74" s="2">
        <f>F_ext</f>
        <v>10</v>
      </c>
      <c r="C74" s="2">
        <f>B74/m</f>
        <v>5</v>
      </c>
    </row>
    <row r="75" spans="1:3" ht="13.5">
      <c r="A75" s="2">
        <f>A74+dt</f>
        <v>0.7300000000000004</v>
      </c>
      <c r="B75" s="2">
        <f>F_ext</f>
        <v>10</v>
      </c>
      <c r="C75" s="2">
        <f>B75/m</f>
        <v>5</v>
      </c>
    </row>
    <row r="76" spans="1:3" ht="13.5">
      <c r="A76" s="2">
        <f>A75+dt</f>
        <v>0.7400000000000004</v>
      </c>
      <c r="B76" s="2">
        <f>F_ext</f>
        <v>10</v>
      </c>
      <c r="C76" s="2">
        <f>B76/m</f>
        <v>5</v>
      </c>
    </row>
    <row r="77" spans="1:3" ht="13.5">
      <c r="A77" s="2">
        <f>A76+dt</f>
        <v>0.7500000000000004</v>
      </c>
      <c r="B77" s="2">
        <f>F_ext</f>
        <v>10</v>
      </c>
      <c r="C77" s="2">
        <f>B77/m</f>
        <v>5</v>
      </c>
    </row>
    <row r="78" spans="1:3" ht="13.5">
      <c r="A78" s="2">
        <f>A77+dt</f>
        <v>0.7600000000000005</v>
      </c>
      <c r="B78" s="2">
        <f>F_ext</f>
        <v>10</v>
      </c>
      <c r="C78" s="2">
        <f>B78/m</f>
        <v>5</v>
      </c>
    </row>
    <row r="79" spans="1:3" ht="13.5">
      <c r="A79" s="2">
        <f>A78+dt</f>
        <v>0.7700000000000005</v>
      </c>
      <c r="B79" s="2">
        <f>F_ext</f>
        <v>10</v>
      </c>
      <c r="C79" s="2">
        <f>B79/m</f>
        <v>5</v>
      </c>
    </row>
    <row r="80" spans="1:3" ht="13.5">
      <c r="A80" s="2">
        <f>A79+dt</f>
        <v>0.7800000000000005</v>
      </c>
      <c r="B80" s="2">
        <f>F_ext</f>
        <v>10</v>
      </c>
      <c r="C80" s="2">
        <f>B80/m</f>
        <v>5</v>
      </c>
    </row>
    <row r="81" spans="1:3" ht="13.5">
      <c r="A81" s="2">
        <f>A80+dt</f>
        <v>0.7900000000000005</v>
      </c>
      <c r="B81" s="2">
        <f>F_ext</f>
        <v>10</v>
      </c>
      <c r="C81" s="2">
        <f>B81/m</f>
        <v>5</v>
      </c>
    </row>
    <row r="82" spans="1:3" ht="13.5">
      <c r="A82" s="2">
        <f>A81+dt</f>
        <v>0.8000000000000005</v>
      </c>
      <c r="B82" s="2">
        <f>F_ext</f>
        <v>10</v>
      </c>
      <c r="C82" s="2">
        <f>B82/m</f>
        <v>5</v>
      </c>
    </row>
    <row r="83" spans="1:3" ht="13.5">
      <c r="A83" s="2">
        <f>A82+dt</f>
        <v>0.8100000000000005</v>
      </c>
      <c r="B83" s="2">
        <f>F_ext</f>
        <v>10</v>
      </c>
      <c r="C83" s="2">
        <f>B83/m</f>
        <v>5</v>
      </c>
    </row>
    <row r="84" spans="1:3" ht="13.5">
      <c r="A84" s="2">
        <f>A83+dt</f>
        <v>0.8200000000000005</v>
      </c>
      <c r="B84" s="2">
        <f>F_ext</f>
        <v>10</v>
      </c>
      <c r="C84" s="2">
        <f>B84/m</f>
        <v>5</v>
      </c>
    </row>
    <row r="85" spans="1:3" ht="13.5">
      <c r="A85" s="2">
        <f>A84+dt</f>
        <v>0.8300000000000005</v>
      </c>
      <c r="B85" s="2">
        <f>F_ext</f>
        <v>10</v>
      </c>
      <c r="C85" s="2">
        <f>B85/m</f>
        <v>5</v>
      </c>
    </row>
    <row r="86" spans="1:3" ht="13.5">
      <c r="A86" s="2">
        <f>A85+dt</f>
        <v>0.8400000000000005</v>
      </c>
      <c r="B86" s="2">
        <f>F_ext</f>
        <v>10</v>
      </c>
      <c r="C86" s="2">
        <f>B86/m</f>
        <v>5</v>
      </c>
    </row>
    <row r="87" spans="1:3" ht="13.5">
      <c r="A87" s="2">
        <f>A86+dt</f>
        <v>0.8500000000000005</v>
      </c>
      <c r="B87" s="2">
        <f>F_ext</f>
        <v>10</v>
      </c>
      <c r="C87" s="2">
        <f>B87/m</f>
        <v>5</v>
      </c>
    </row>
    <row r="88" spans="1:3" ht="13.5">
      <c r="A88" s="2">
        <f>A87+dt</f>
        <v>0.8600000000000005</v>
      </c>
      <c r="B88" s="2">
        <f>F_ext</f>
        <v>10</v>
      </c>
      <c r="C88" s="2">
        <f>B88/m</f>
        <v>5</v>
      </c>
    </row>
    <row r="89" spans="1:3" ht="13.5">
      <c r="A89" s="2">
        <f>A88+dt</f>
        <v>0.8700000000000006</v>
      </c>
      <c r="B89" s="2">
        <f>F_ext</f>
        <v>10</v>
      </c>
      <c r="C89" s="2">
        <f>B89/m</f>
        <v>5</v>
      </c>
    </row>
    <row r="90" spans="1:3" ht="13.5">
      <c r="A90" s="2">
        <f>A89+dt</f>
        <v>0.8800000000000006</v>
      </c>
      <c r="B90" s="2">
        <f>F_ext</f>
        <v>10</v>
      </c>
      <c r="C90" s="2">
        <f>B90/m</f>
        <v>5</v>
      </c>
    </row>
    <row r="91" spans="1:3" ht="13.5">
      <c r="A91" s="2">
        <f>A90+dt</f>
        <v>0.8900000000000006</v>
      </c>
      <c r="B91" s="2">
        <f>F_ext</f>
        <v>10</v>
      </c>
      <c r="C91" s="2">
        <f>B91/m</f>
        <v>5</v>
      </c>
    </row>
    <row r="92" spans="1:3" ht="13.5">
      <c r="A92" s="2">
        <f>A91+dt</f>
        <v>0.9000000000000006</v>
      </c>
      <c r="B92" s="2">
        <f>F_ext</f>
        <v>10</v>
      </c>
      <c r="C92" s="2">
        <f>B92/m</f>
        <v>5</v>
      </c>
    </row>
    <row r="93" spans="1:3" ht="13.5">
      <c r="A93" s="2">
        <f>A92+dt</f>
        <v>0.9100000000000006</v>
      </c>
      <c r="B93" s="2">
        <f>F_ext</f>
        <v>10</v>
      </c>
      <c r="C93" s="2">
        <f>B93/m</f>
        <v>5</v>
      </c>
    </row>
    <row r="94" spans="1:3" ht="13.5">
      <c r="A94" s="2">
        <f>A93+dt</f>
        <v>0.9200000000000006</v>
      </c>
      <c r="B94" s="2">
        <f>F_ext</f>
        <v>10</v>
      </c>
      <c r="C94" s="2">
        <f>B94/m</f>
        <v>5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2020-03-09T10:48:00Z</dcterms:created>
  <dcterms:modified xsi:type="dcterms:W3CDTF">2020-03-09T10:53:42Z</dcterms:modified>
  <cp:category/>
  <cp:version/>
  <cp:contentType/>
  <cp:contentStatus/>
</cp:coreProperties>
</file>